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nkticfs1\tÜketİcİ\İSTATİSTİK ŞUBE BİLGİLER\TÜM İSTATİSTİK VERİLER\YILLAR 2016-2025\ISTATISTIK YILLIK 2025\2025 YILI VERİLERİ\"/>
    </mc:Choice>
  </mc:AlternateContent>
  <xr:revisionPtr revIDLastSave="0" documentId="13_ncr:1_{4A32AF08-AFA9-4842-BCF8-6D8EA40A838A}" xr6:coauthVersionLast="47" xr6:coauthVersionMax="47" xr10:uidLastSave="{00000000-0000-0000-0000-000000000000}"/>
  <bookViews>
    <workbookView xWindow="-120" yWindow="-120" windowWidth="29040" windowHeight="15840" xr2:uid="{990D5E6D-BA7B-469E-BF56-2610C8C66297}"/>
  </bookViews>
  <sheets>
    <sheet name="ŞİKAYET-VER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<sst xmlns="http://schemas.openxmlformats.org/spreadsheetml/2006/main" count="9" uniqueCount="9">
  <si>
    <t xml:space="preserve"> </t>
  </si>
  <si>
    <t>GENEL TOPLAM</t>
  </si>
  <si>
    <t xml:space="preserve">"Kaynak: TB 
(*) İstatistiki veriler 01 Ocak-31 OCAK 2024 arasındaki verilerdir."	</t>
  </si>
  <si>
    <t>Basvuru Tipi</t>
  </si>
  <si>
    <t>Basvuru Sayisi</t>
  </si>
  <si>
    <t>CİMER</t>
  </si>
  <si>
    <t>E-DEVLET</t>
  </si>
  <si>
    <t>DİĞER(BAKANA ULAŞIN,YAZILI VB.)</t>
  </si>
  <si>
    <t>TÜKETİCİNİN KORUNMASI VE PİYASA GÖZETİMİ 
GENEL MÜDÜRLÜĞÜNE TÜKETİCİLER TARAFINDAN YAPILAN  BAŞVURULAR
(01 Ocak - 31 Aralık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</si>
</sst>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name val="Aptos Narrow"/>
      <family val="2"/>
      <charset val="162"/>
      <scheme val="minor"/>
    </font>
    <font>
      <sz val="9"/>
      <color theme="1"/>
      <name val="Aptos Narrow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</cellXfs>
  <cellStyles count="2">
    <cellStyle name="Normal" xfId="0" builtinId="0"/>
    <cellStyle name="Normal 2" xfId="1" xr:uid="{98F19761-9D8C-4D7B-932C-0C87F9F59D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2476-DFF9-4D71-8340-DF48877768E1}">
  <dimension ref="A2:D11"/>
  <sheetViews>
    <sheetView showGridLines="0" tabSelected="1" topLeftCell="B1" workbookViewId="0">
      <selection activeCell="H3" sqref="H3"/>
    </sheetView>
  </sheetViews>
  <sheetFormatPr defaultRowHeight="15" x14ac:dyDescent="0.25"/>
  <cols>
    <col min="1" max="1" width="0" hidden="1" customWidth="1"/>
    <col min="2" max="2" width="7.85546875" customWidth="1"/>
    <col min="3" max="3" width="35.5703125" customWidth="1"/>
    <col min="4" max="4" width="25" customWidth="1"/>
    <col min="253" max="253" width="31.28515625" customWidth="1"/>
    <col min="254" max="254" width="38.140625" customWidth="1"/>
    <col min="509" max="509" width="31.28515625" customWidth="1"/>
    <col min="510" max="510" width="38.140625" customWidth="1"/>
    <col min="765" max="765" width="31.28515625" customWidth="1"/>
    <col min="766" max="766" width="38.140625" customWidth="1"/>
    <col min="1021" max="1021" width="31.28515625" customWidth="1"/>
    <col min="1022" max="1022" width="38.140625" customWidth="1"/>
    <col min="1277" max="1277" width="31.28515625" customWidth="1"/>
    <col min="1278" max="1278" width="38.140625" customWidth="1"/>
    <col min="1533" max="1533" width="31.28515625" customWidth="1"/>
    <col min="1534" max="1534" width="38.140625" customWidth="1"/>
    <col min="1789" max="1789" width="31.28515625" customWidth="1"/>
    <col min="1790" max="1790" width="38.140625" customWidth="1"/>
    <col min="2045" max="2045" width="31.28515625" customWidth="1"/>
    <col min="2046" max="2046" width="38.140625" customWidth="1"/>
    <col min="2301" max="2301" width="31.28515625" customWidth="1"/>
    <col min="2302" max="2302" width="38.140625" customWidth="1"/>
    <col min="2557" max="2557" width="31.28515625" customWidth="1"/>
    <col min="2558" max="2558" width="38.140625" customWidth="1"/>
    <col min="2813" max="2813" width="31.28515625" customWidth="1"/>
    <col min="2814" max="2814" width="38.140625" customWidth="1"/>
    <col min="3069" max="3069" width="31.28515625" customWidth="1"/>
    <col min="3070" max="3070" width="38.140625" customWidth="1"/>
    <col min="3325" max="3325" width="31.28515625" customWidth="1"/>
    <col min="3326" max="3326" width="38.140625" customWidth="1"/>
    <col min="3581" max="3581" width="31.28515625" customWidth="1"/>
    <col min="3582" max="3582" width="38.140625" customWidth="1"/>
    <col min="3837" max="3837" width="31.28515625" customWidth="1"/>
    <col min="3838" max="3838" width="38.140625" customWidth="1"/>
    <col min="4093" max="4093" width="31.28515625" customWidth="1"/>
    <col min="4094" max="4094" width="38.140625" customWidth="1"/>
    <col min="4349" max="4349" width="31.28515625" customWidth="1"/>
    <col min="4350" max="4350" width="38.140625" customWidth="1"/>
    <col min="4605" max="4605" width="31.28515625" customWidth="1"/>
    <col min="4606" max="4606" width="38.140625" customWidth="1"/>
    <col min="4861" max="4861" width="31.28515625" customWidth="1"/>
    <col min="4862" max="4862" width="38.140625" customWidth="1"/>
    <col min="5117" max="5117" width="31.28515625" customWidth="1"/>
    <col min="5118" max="5118" width="38.140625" customWidth="1"/>
    <col min="5373" max="5373" width="31.28515625" customWidth="1"/>
    <col min="5374" max="5374" width="38.140625" customWidth="1"/>
    <col min="5629" max="5629" width="31.28515625" customWidth="1"/>
    <col min="5630" max="5630" width="38.140625" customWidth="1"/>
    <col min="5885" max="5885" width="31.28515625" customWidth="1"/>
    <col min="5886" max="5886" width="38.140625" customWidth="1"/>
    <col min="6141" max="6141" width="31.28515625" customWidth="1"/>
    <col min="6142" max="6142" width="38.140625" customWidth="1"/>
    <col min="6397" max="6397" width="31.28515625" customWidth="1"/>
    <col min="6398" max="6398" width="38.140625" customWidth="1"/>
    <col min="6653" max="6653" width="31.28515625" customWidth="1"/>
    <col min="6654" max="6654" width="38.140625" customWidth="1"/>
    <col min="6909" max="6909" width="31.28515625" customWidth="1"/>
    <col min="6910" max="6910" width="38.140625" customWidth="1"/>
    <col min="7165" max="7165" width="31.28515625" customWidth="1"/>
    <col min="7166" max="7166" width="38.140625" customWidth="1"/>
    <col min="7421" max="7421" width="31.28515625" customWidth="1"/>
    <col min="7422" max="7422" width="38.140625" customWidth="1"/>
    <col min="7677" max="7677" width="31.28515625" customWidth="1"/>
    <col min="7678" max="7678" width="38.140625" customWidth="1"/>
    <col min="7933" max="7933" width="31.28515625" customWidth="1"/>
    <col min="7934" max="7934" width="38.140625" customWidth="1"/>
    <col min="8189" max="8189" width="31.28515625" customWidth="1"/>
    <col min="8190" max="8190" width="38.140625" customWidth="1"/>
    <col min="8445" max="8445" width="31.28515625" customWidth="1"/>
    <col min="8446" max="8446" width="38.140625" customWidth="1"/>
    <col min="8701" max="8701" width="31.28515625" customWidth="1"/>
    <col min="8702" max="8702" width="38.140625" customWidth="1"/>
    <col min="8957" max="8957" width="31.28515625" customWidth="1"/>
    <col min="8958" max="8958" width="38.140625" customWidth="1"/>
    <col min="9213" max="9213" width="31.28515625" customWidth="1"/>
    <col min="9214" max="9214" width="38.140625" customWidth="1"/>
    <col min="9469" max="9469" width="31.28515625" customWidth="1"/>
    <col min="9470" max="9470" width="38.140625" customWidth="1"/>
    <col min="9725" max="9725" width="31.28515625" customWidth="1"/>
    <col min="9726" max="9726" width="38.140625" customWidth="1"/>
    <col min="9981" max="9981" width="31.28515625" customWidth="1"/>
    <col min="9982" max="9982" width="38.140625" customWidth="1"/>
    <col min="10237" max="10237" width="31.28515625" customWidth="1"/>
    <col min="10238" max="10238" width="38.140625" customWidth="1"/>
    <col min="10493" max="10493" width="31.28515625" customWidth="1"/>
    <col min="10494" max="10494" width="38.140625" customWidth="1"/>
    <col min="10749" max="10749" width="31.28515625" customWidth="1"/>
    <col min="10750" max="10750" width="38.140625" customWidth="1"/>
    <col min="11005" max="11005" width="31.28515625" customWidth="1"/>
    <col min="11006" max="11006" width="38.140625" customWidth="1"/>
    <col min="11261" max="11261" width="31.28515625" customWidth="1"/>
    <col min="11262" max="11262" width="38.140625" customWidth="1"/>
    <col min="11517" max="11517" width="31.28515625" customWidth="1"/>
    <col min="11518" max="11518" width="38.140625" customWidth="1"/>
    <col min="11773" max="11773" width="31.28515625" customWidth="1"/>
    <col min="11774" max="11774" width="38.140625" customWidth="1"/>
    <col min="12029" max="12029" width="31.28515625" customWidth="1"/>
    <col min="12030" max="12030" width="38.140625" customWidth="1"/>
    <col min="12285" max="12285" width="31.28515625" customWidth="1"/>
    <col min="12286" max="12286" width="38.140625" customWidth="1"/>
    <col min="12541" max="12541" width="31.28515625" customWidth="1"/>
    <col min="12542" max="12542" width="38.140625" customWidth="1"/>
    <col min="12797" max="12797" width="31.28515625" customWidth="1"/>
    <col min="12798" max="12798" width="38.140625" customWidth="1"/>
    <col min="13053" max="13053" width="31.28515625" customWidth="1"/>
    <col min="13054" max="13054" width="38.140625" customWidth="1"/>
    <col min="13309" max="13309" width="31.28515625" customWidth="1"/>
    <col min="13310" max="13310" width="38.140625" customWidth="1"/>
    <col min="13565" max="13565" width="31.28515625" customWidth="1"/>
    <col min="13566" max="13566" width="38.140625" customWidth="1"/>
    <col min="13821" max="13821" width="31.28515625" customWidth="1"/>
    <col min="13822" max="13822" width="38.140625" customWidth="1"/>
    <col min="14077" max="14077" width="31.28515625" customWidth="1"/>
    <col min="14078" max="14078" width="38.140625" customWidth="1"/>
    <col min="14333" max="14333" width="31.28515625" customWidth="1"/>
    <col min="14334" max="14334" width="38.140625" customWidth="1"/>
    <col min="14589" max="14589" width="31.28515625" customWidth="1"/>
    <col min="14590" max="14590" width="38.140625" customWidth="1"/>
    <col min="14845" max="14845" width="31.28515625" customWidth="1"/>
    <col min="14846" max="14846" width="38.140625" customWidth="1"/>
    <col min="15101" max="15101" width="31.28515625" customWidth="1"/>
    <col min="15102" max="15102" width="38.140625" customWidth="1"/>
    <col min="15357" max="15357" width="31.28515625" customWidth="1"/>
    <col min="15358" max="15358" width="38.140625" customWidth="1"/>
    <col min="15613" max="15613" width="31.28515625" customWidth="1"/>
    <col min="15614" max="15614" width="38.140625" customWidth="1"/>
    <col min="15869" max="15869" width="31.28515625" customWidth="1"/>
    <col min="15870" max="15870" width="38.140625" customWidth="1"/>
    <col min="16125" max="16125" width="31.28515625" customWidth="1"/>
    <col min="16126" max="16126" width="38.140625" customWidth="1"/>
  </cols>
  <sheetData>
    <row r="2" spans="1:4" ht="68.25" customHeight="1" x14ac:dyDescent="0.25">
      <c r="C2" s="4" t="s">
        <v>8</v>
      </c>
      <c r="D2" s="4"/>
    </row>
    <row r="3" spans="1:4" ht="31.5" customHeight="1" x14ac:dyDescent="0.25">
      <c r="C3" s="1" t="s">
        <v>3</v>
      </c>
      <c r="D3" s="1" t="s">
        <v>4</v>
      </c>
    </row>
    <row r="4" spans="1:4" ht="51" customHeight="1" x14ac:dyDescent="0.25">
      <c r="A4">
        <v>1</v>
      </c>
      <c r="B4" t="s">
        <v>0</v>
      </c>
      <c r="C4" s="2" t="s">
        <v>5</v>
      </c>
      <c r="D4" s="3">
        <v>193964</v>
      </c>
    </row>
    <row r="5" spans="1:4" ht="51.75" customHeight="1" x14ac:dyDescent="0.25">
      <c r="A5">
        <v>2</v>
      </c>
      <c r="C5" s="2" t="s">
        <v>6</v>
      </c>
      <c r="D5" s="3">
        <v>27283</v>
      </c>
    </row>
    <row r="6" spans="1:4" ht="53.25" customHeight="1" x14ac:dyDescent="0.25">
      <c r="C6" s="2" t="s">
        <v>7</v>
      </c>
      <c r="D6" s="3">
        <v>1854</v>
      </c>
    </row>
    <row r="7" spans="1:4" ht="48.75" customHeight="1" x14ac:dyDescent="0.25">
      <c r="A7">
        <v>5</v>
      </c>
      <c r="C7" s="2" t="s">
        <v>1</v>
      </c>
      <c r="D7" s="3">
        <f>SUM(D4:D6)</f>
        <v>223101</v>
      </c>
    </row>
    <row r="8" spans="1:4" ht="60" customHeight="1" x14ac:dyDescent="0.25">
      <c r="A8">
        <v>6</v>
      </c>
      <c r="C8" s="5" t="s">
        <v>2</v>
      </c>
      <c r="D8" s="6"/>
    </row>
    <row r="9" spans="1:4" ht="32.25" customHeight="1" x14ac:dyDescent="0.25">
      <c r="A9">
        <v>7</v>
      </c>
    </row>
    <row r="10" spans="1:4" ht="32.25" customHeight="1" x14ac:dyDescent="0.25"/>
    <row r="11" spans="1:4" ht="30" customHeight="1" x14ac:dyDescent="0.25"/>
  </sheetData>
  <mergeCells count="2">
    <mergeCell ref="C2:D2"/>
    <mergeCell ref="C8:D8"/>
  </mergeCells>
  <pageMargins left="0.7" right="0.7" top="0.75" bottom="0.75" header="0.3" footer="0.3"/>
  <pageSetup paperSize="9" orientation="portrait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ŞİKAYET-VERİ</vt:lpstr>
    </vt:vector>
  </TitlesOfParts>
  <Company>T.C. Ticaret Bakanligi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 Vural</dc:creator>
  <cp:lastModifiedBy>Halil İbrahim Toy</cp:lastModifiedBy>
  <dcterms:created xsi:type="dcterms:W3CDTF">2026-01-14T09:00:54Z</dcterms:created>
  <dcterms:modified xsi:type="dcterms:W3CDTF">2026-01-15T10:42:30Z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user=43285561262</vt:lpwstr>
  </property>
  <property fmtid="{D5CDD505-2E9C-101B-9397-08002B2CF9AE}" pid="4" name="geodilabeltime">
    <vt:lpwstr>datetime=2026-01-14T09:12:14.463Z</vt:lpwstr>
  </property>
</Properties>
</file>